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957241F3-BA70-40A1-8638-E49495365393}" xr6:coauthVersionLast="36" xr6:coauthVersionMax="36" xr10:uidLastSave="{00000000-0000-0000-0000-000000000000}"/>
  <bookViews>
    <workbookView xWindow="0" yWindow="0" windowWidth="19200" windowHeight="6350" firstSheet="11" activeTab="12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C13" i="12"/>
  <c r="F3" i="12"/>
  <c r="F4" i="12"/>
  <c r="F5" i="12"/>
  <c r="F6" i="12"/>
  <c r="F7" i="12"/>
  <c r="F8" i="12"/>
  <c r="F9" i="12"/>
  <c r="F10" i="12"/>
  <c r="F11" i="12"/>
  <c r="F12" i="12"/>
  <c r="F2" i="12"/>
  <c r="F13" i="12" s="1"/>
  <c r="D1" i="11"/>
  <c r="C2" i="11"/>
  <c r="C1" i="11"/>
  <c r="C3" i="11"/>
  <c r="C4" i="11"/>
  <c r="D1" i="10"/>
  <c r="C1" i="10"/>
  <c r="C4" i="10"/>
  <c r="C2" i="10"/>
  <c r="D1" i="9"/>
  <c r="C4" i="9"/>
  <c r="C2" i="9"/>
  <c r="C1" i="9"/>
  <c r="D1" i="8"/>
  <c r="C1" i="8"/>
  <c r="C4" i="8"/>
  <c r="C3" i="8"/>
  <c r="C2" i="8"/>
  <c r="C3" i="7"/>
  <c r="D1" i="7"/>
  <c r="C2" i="7"/>
  <c r="C4" i="7"/>
  <c r="D1" i="6"/>
  <c r="C2" i="6"/>
  <c r="C1" i="6"/>
  <c r="C3" i="6"/>
  <c r="C4" i="6"/>
  <c r="D1" i="5"/>
  <c r="C4" i="5"/>
  <c r="C3" i="5"/>
  <c r="C1" i="5"/>
  <c r="C2" i="5"/>
  <c r="C4" i="3"/>
  <c r="D1" i="3"/>
  <c r="C2" i="3"/>
  <c r="D1" i="2"/>
  <c r="C2" i="2"/>
  <c r="C1" i="2"/>
  <c r="C3" i="2"/>
  <c r="C4" i="2"/>
  <c r="D1" i="1"/>
  <c r="C2" i="1"/>
  <c r="C1" i="1"/>
  <c r="C4" i="1"/>
  <c r="C3" i="1"/>
  <c r="C1" i="3"/>
  <c r="C1" i="7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<sst xmlns="http://schemas.openxmlformats.org/spreadsheetml/2006/main" count="5526" uniqueCount="1102">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</sst>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2" fillId="0" borderId="2" xfId="0" applyNumberFormat="1" applyFont="1" applyBorder="1"/>
    <xf numFmtId="0" fontId="2" fillId="0" borderId="3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Fill="1" applyBorder="1"/>
    <xf numFmtId="0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Jan-23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182.31999999999996</c:v>
                </c:pt>
                <c:pt idx="1">
                  <c:v>1040.5500000000002</c:v>
                </c:pt>
                <c:pt idx="2">
                  <c:v>401.58999999999992</c:v>
                </c:pt>
                <c:pt idx="3">
                  <c:v>466.40000000000015</c:v>
                </c:pt>
                <c:pt idx="4">
                  <c:v>623.23</c:v>
                </c:pt>
                <c:pt idx="5">
                  <c:v>302.23</c:v>
                </c:pt>
                <c:pt idx="6">
                  <c:v>0</c:v>
                </c:pt>
                <c:pt idx="7">
                  <c:v>249.14999999999995</c:v>
                </c:pt>
                <c:pt idx="8">
                  <c:v>29.970000000000002</c:v>
                </c:pt>
                <c:pt idx="9">
                  <c:v>610.84</c:v>
                </c:pt>
                <c:pt idx="10">
                  <c:v>349.1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276.38</c:v>
                </c:pt>
                <c:pt idx="1">
                  <c:v>799.63</c:v>
                </c:pt>
                <c:pt idx="2">
                  <c:v>169.11</c:v>
                </c:pt>
                <c:pt idx="3">
                  <c:v>377.99</c:v>
                </c:pt>
                <c:pt idx="4">
                  <c:v>664.17</c:v>
                </c:pt>
                <c:pt idx="5">
                  <c:v>221.51999999999995</c:v>
                </c:pt>
                <c:pt idx="6">
                  <c:v>0</c:v>
                </c:pt>
                <c:pt idx="7">
                  <c:v>140.34</c:v>
                </c:pt>
                <c:pt idx="8">
                  <c:v>26.580000000000002</c:v>
                </c:pt>
                <c:pt idx="9">
                  <c:v>543.33000000000004</c:v>
                </c:pt>
                <c:pt idx="10" formatCode="_(* #,##0.00_);_(* \(#,##0.00\);_(* &quot;-&quot;??_);_(@_)">
                  <c:v>335.28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388.82</c:v>
                </c:pt>
                <c:pt idx="1">
                  <c:v>511.14</c:v>
                </c:pt>
                <c:pt idx="2">
                  <c:v>562.97</c:v>
                </c:pt>
                <c:pt idx="3">
                  <c:v>630.58000000000004</c:v>
                </c:pt>
                <c:pt idx="4">
                  <c:v>929.48</c:v>
                </c:pt>
                <c:pt idx="5">
                  <c:v>269.72000000000003</c:v>
                </c:pt>
                <c:pt idx="6">
                  <c:v>0</c:v>
                </c:pt>
                <c:pt idx="7">
                  <c:v>385.2</c:v>
                </c:pt>
                <c:pt idx="8">
                  <c:v>71.760000000000005</c:v>
                </c:pt>
                <c:pt idx="9">
                  <c:v>583.4</c:v>
                </c:pt>
                <c:pt idx="10">
                  <c:v>670.82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952</v>
      </c>
      <c r="B1" s="22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317</v>
      </c>
      <c r="B1" s="22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workbookViewId="0">
      <selection activeCell="J13" sqref="J13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44927</v>
      </c>
      <c r="D1" s="13">
        <v>44958</v>
      </c>
      <c r="E1" s="13">
        <v>44986</v>
      </c>
      <c r="F1" s="14" t="s">
        <v>1100</v>
      </c>
    </row>
    <row r="2" spans="2:6" x14ac:dyDescent="0.35">
      <c r="B2" s="15" t="s">
        <v>1089</v>
      </c>
      <c r="C2" s="19">
        <v>182.31999999999996</v>
      </c>
      <c r="D2" s="21">
        <v>276.38</v>
      </c>
      <c r="E2" s="23">
        <v>388.82</v>
      </c>
      <c r="F2" s="16">
        <f>SUM(C2:E2)</f>
        <v>847.52</v>
      </c>
    </row>
    <row r="3" spans="2:6" x14ac:dyDescent="0.35">
      <c r="B3" s="15" t="s">
        <v>1090</v>
      </c>
      <c r="C3" s="19">
        <v>1040.5500000000002</v>
      </c>
      <c r="D3" s="19">
        <v>799.63</v>
      </c>
      <c r="E3" s="20">
        <v>511.14</v>
      </c>
      <c r="F3" s="16">
        <f t="shared" ref="F3:F8" si="0">SUM(C3:E3)</f>
        <v>2351.3200000000002</v>
      </c>
    </row>
    <row r="4" spans="2:6" x14ac:dyDescent="0.35">
      <c r="B4" s="15" t="s">
        <v>1091</v>
      </c>
      <c r="C4" s="21">
        <v>401.58999999999992</v>
      </c>
      <c r="D4" s="19">
        <v>169.11</v>
      </c>
      <c r="E4" s="20">
        <v>562.97</v>
      </c>
      <c r="F4" s="16">
        <f>SUM(C4:E4)</f>
        <v>1133.67</v>
      </c>
    </row>
    <row r="5" spans="2:6" x14ac:dyDescent="0.35">
      <c r="B5" s="15" t="s">
        <v>1092</v>
      </c>
      <c r="C5" s="19">
        <v>466.40000000000015</v>
      </c>
      <c r="D5" s="19">
        <v>377.99</v>
      </c>
      <c r="E5" s="24">
        <v>630.58000000000004</v>
      </c>
      <c r="F5" s="16">
        <f>SUM(C5:E5)</f>
        <v>1474.9700000000003</v>
      </c>
    </row>
    <row r="6" spans="2:6" x14ac:dyDescent="0.35">
      <c r="B6" s="15" t="s">
        <v>1093</v>
      </c>
      <c r="C6" s="19">
        <v>623.23</v>
      </c>
      <c r="D6" s="19">
        <v>664.17</v>
      </c>
      <c r="E6" s="24">
        <v>929.48</v>
      </c>
      <c r="F6" s="16">
        <f>SUM(C6:E6)</f>
        <v>2216.88</v>
      </c>
    </row>
    <row r="7" spans="2:6" x14ac:dyDescent="0.35">
      <c r="B7" s="15" t="s">
        <v>1094</v>
      </c>
      <c r="C7" s="19">
        <v>302.23</v>
      </c>
      <c r="D7" s="19">
        <v>221.51999999999995</v>
      </c>
      <c r="E7" s="24">
        <v>269.72000000000003</v>
      </c>
      <c r="F7" s="16">
        <f>SUM(C7:E7)</f>
        <v>793.47</v>
      </c>
    </row>
    <row r="8" spans="2:6" x14ac:dyDescent="0.35">
      <c r="B8" s="15" t="s">
        <v>1095</v>
      </c>
      <c r="C8" s="19">
        <v>0</v>
      </c>
      <c r="D8" s="19">
        <v>0</v>
      </c>
      <c r="E8" s="24">
        <v>0</v>
      </c>
      <c r="F8" s="16">
        <f t="shared" si="0"/>
        <v>0</v>
      </c>
    </row>
    <row r="9" spans="2:6" x14ac:dyDescent="0.35">
      <c r="B9" s="15" t="s">
        <v>1096</v>
      </c>
      <c r="C9" s="19">
        <v>249.14999999999995</v>
      </c>
      <c r="D9" s="19">
        <v>140.34</v>
      </c>
      <c r="E9" s="24">
        <v>385.2</v>
      </c>
      <c r="F9" s="16">
        <f>SUM(C9:E9)</f>
        <v>774.68999999999994</v>
      </c>
    </row>
    <row r="10" spans="2:6" x14ac:dyDescent="0.35">
      <c r="B10" s="15" t="s">
        <v>1097</v>
      </c>
      <c r="C10" s="20">
        <v>29.970000000000002</v>
      </c>
      <c r="D10" s="19">
        <v>26.580000000000002</v>
      </c>
      <c r="E10" s="24">
        <v>71.760000000000005</v>
      </c>
      <c r="F10" s="16">
        <f>SUM(C10:E10)</f>
        <v>128.31</v>
      </c>
    </row>
    <row r="11" spans="2:6" x14ac:dyDescent="0.35">
      <c r="B11" s="15" t="s">
        <v>1098</v>
      </c>
      <c r="C11" s="19">
        <v>610.84</v>
      </c>
      <c r="D11" s="19">
        <v>543.33000000000004</v>
      </c>
      <c r="E11" s="24">
        <v>583.4</v>
      </c>
      <c r="F11" s="16">
        <f>SUM(C11:E11)</f>
        <v>1737.5700000000002</v>
      </c>
    </row>
    <row r="12" spans="2:6" x14ac:dyDescent="0.35">
      <c r="B12" s="15" t="s">
        <v>1099</v>
      </c>
      <c r="C12" s="19">
        <v>349.1</v>
      </c>
      <c r="D12" s="17">
        <v>335.28</v>
      </c>
      <c r="E12" s="24">
        <v>670.82</v>
      </c>
      <c r="F12" s="17">
        <f>SUM(C12:E12)</f>
        <v>1355.2</v>
      </c>
    </row>
    <row r="13" spans="2:6" x14ac:dyDescent="0.35">
      <c r="B13" s="18"/>
      <c r="C13" s="16">
        <f>SUM(C2:C12)</f>
        <v>4255.38</v>
      </c>
      <c r="D13" s="16">
        <f>SUM(D3:D12)</f>
        <v>3277.95</v>
      </c>
      <c r="E13" s="16">
        <f>SUM(E2:E12)</f>
        <v>5003.8899999999994</v>
      </c>
      <c r="F13" s="16">
        <f t="shared" ref="F13" si="1">SUM(F2:F12)</f>
        <v>12813.6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zoomScale="90" zoomScaleNormal="9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2" t="s">
        <v>71</v>
      </c>
      <c r="B1" s="22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562</v>
      </c>
      <c r="B1" s="22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992</v>
      </c>
      <c r="B1" s="22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2" t="s">
        <v>1003</v>
      </c>
      <c r="B1" s="22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284</v>
      </c>
      <c r="B1" s="22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2" t="s">
        <v>257</v>
      </c>
      <c r="B1" s="22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2" t="s">
        <v>847</v>
      </c>
      <c r="B1" s="22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2023-03-31T13:22:13Z</dcterms:modified>
</cp:coreProperties>
</file>